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Tse.local\fs\Departamento de Compras\REPORTE OMAR\"/>
    </mc:Choice>
  </mc:AlternateContent>
  <bookViews>
    <workbookView xWindow="0" yWindow="0" windowWidth="28800" windowHeight="11700"/>
  </bookViews>
  <sheets>
    <sheet name="Hoja1 (2)" sheetId="2" r:id="rId1"/>
  </sheets>
  <definedNames>
    <definedName name="_xlnm.Print_Area" localSheetId="0">'Hoja1 (2)'!$B$3:$G$29</definedName>
    <definedName name="incBuyerDossierDetaillnkRequestName" localSheetId="0">'Hoja1 (2)'!#REF!</definedName>
    <definedName name="incBuyerDossierDetaillnkRequestReference" localSheetId="0">'Hoja1 (2)'!#REF!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2" l="1"/>
</calcChain>
</file>

<file path=xl/sharedStrings.xml><?xml version="1.0" encoding="utf-8"?>
<sst xmlns="http://schemas.openxmlformats.org/spreadsheetml/2006/main" count="36" uniqueCount="31">
  <si>
    <t>Código del proceso</t>
  </si>
  <si>
    <t>Fecha del proceso (*)</t>
  </si>
  <si>
    <t>Monto adjudicado RD$</t>
  </si>
  <si>
    <t>MIPYME</t>
  </si>
  <si>
    <t xml:space="preserve">Nota: </t>
  </si>
  <si>
    <t>TIPO DE BIEN, SERVICIO U OBRA</t>
  </si>
  <si>
    <t>Encargado de Compras y Contrataciones</t>
  </si>
  <si>
    <t xml:space="preserve">Adjudicatario </t>
  </si>
  <si>
    <t xml:space="preserve">TRIBUNAL SUPERIOR ELECTORAL </t>
  </si>
  <si>
    <t xml:space="preserve">Departamento de Compras y Contrataciones </t>
  </si>
  <si>
    <t>Omar Andrés Jiménez Soto</t>
  </si>
  <si>
    <t>MIPYMES</t>
  </si>
  <si>
    <t>Adquisición de accesorios para soporte técnico, dirigido a Mipymes</t>
  </si>
  <si>
    <t>TSE-UC-CD-003-2024</t>
  </si>
  <si>
    <t>D’ ANALI, SRL</t>
  </si>
  <si>
    <t>Adquisición de Arreglos Floralespara XII Aniversario del TSE, dirigido a MIPYMES.</t>
  </si>
  <si>
    <t>Adquisición de Consumibles de Impresoras, dirigido a Mipymes</t>
  </si>
  <si>
    <t>AUTOCENTRO NAVARRO, SRL</t>
  </si>
  <si>
    <t>FIS SOLUCIONES, SRL</t>
  </si>
  <si>
    <t>TSE-UC-CD-005-2024</t>
  </si>
  <si>
    <t>TSE-UC-CD-006-2024</t>
  </si>
  <si>
    <t>Servicio de Impresión Volantes y Folletos.  MIPYMES</t>
  </si>
  <si>
    <t>Adquisición de agendas, stickers adhesivos, sellos y tarjetas de presentación impresas, dirigido a Mipymes.</t>
  </si>
  <si>
    <t>TSE-UC-CD-009-2024</t>
  </si>
  <si>
    <t>TSE-UC-CD-010-2024</t>
  </si>
  <si>
    <t>AH EDITORA OFFSET, SRL</t>
  </si>
  <si>
    <t>Abreu Fast Print, SRL</t>
  </si>
  <si>
    <t>Adquisición de Impresora de Tickets por transferencia térmica y accesorios técnicos, dirigido a MIPYMES</t>
  </si>
  <si>
    <t>Centroxpert STE, SRL</t>
  </si>
  <si>
    <t>TSE-UC-CD-014-2024</t>
  </si>
  <si>
    <t>Relación de compras realizadas a Micro pequeñas y medianas empresas (MIPYMES) - Enero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</si>
</sst>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-[$$-1C0A]* #,##0.00_ ;_-[$$-1C0A]* \-#,##0.00\ ;_-[$$-1C0A]* &quot;-&quot;??_ ;_-@_ 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b/>
      <sz val="11"/>
      <name val="Book Antiqua"/>
      <family val="1"/>
    </font>
    <font>
      <b/>
      <sz val="10"/>
      <name val="Arial"/>
      <family val="2"/>
    </font>
    <font>
      <b/>
      <sz val="14"/>
      <name val="Times New Roman"/>
      <family val="1"/>
    </font>
    <font>
      <b/>
      <sz val="14"/>
      <name val="Book Antiqua"/>
      <family val="1"/>
    </font>
    <font>
      <sz val="14"/>
      <name val="Book Antiqua"/>
      <family val="1"/>
    </font>
    <font>
      <sz val="12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6" fillId="3" borderId="0" xfId="0" applyFont="1" applyFill="1"/>
    <xf numFmtId="0" fontId="0" fillId="3" borderId="0" xfId="0" applyFill="1"/>
    <xf numFmtId="0" fontId="5" fillId="3" borderId="0" xfId="0" applyFont="1" applyFill="1"/>
    <xf numFmtId="0" fontId="2" fillId="3" borderId="0" xfId="0" applyFont="1" applyFill="1" applyBorder="1" applyAlignment="1">
      <alignment horizontal="left" vertical="center"/>
    </xf>
    <xf numFmtId="0" fontId="8" fillId="3" borderId="0" xfId="0" applyFont="1" applyFill="1"/>
    <xf numFmtId="0" fontId="7" fillId="2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vertical="center"/>
    </xf>
    <xf numFmtId="0" fontId="2" fillId="4" borderId="3" xfId="0" applyFont="1" applyFill="1" applyBorder="1" applyAlignment="1">
      <alignment vertical="center"/>
    </xf>
    <xf numFmtId="165" fontId="2" fillId="4" borderId="3" xfId="0" applyNumberFormat="1" applyFont="1" applyFill="1" applyBorder="1" applyAlignment="1">
      <alignment vertical="center"/>
    </xf>
    <xf numFmtId="0" fontId="2" fillId="4" borderId="4" xfId="0" applyFont="1" applyFill="1" applyBorder="1" applyAlignment="1">
      <alignment vertical="center"/>
    </xf>
    <xf numFmtId="165" fontId="12" fillId="0" borderId="1" xfId="1" applyNumberFormat="1" applyFont="1" applyFill="1" applyBorder="1" applyAlignment="1">
      <alignment horizontal="center" vertical="center" wrapText="1"/>
    </xf>
    <xf numFmtId="165" fontId="12" fillId="0" borderId="1" xfId="1" applyNumberFormat="1" applyFont="1" applyBorder="1" applyAlignment="1">
      <alignment horizontal="center" vertical="center" wrapText="1"/>
    </xf>
    <xf numFmtId="165" fontId="12" fillId="3" borderId="1" xfId="1" applyNumberFormat="1" applyFont="1" applyFill="1" applyBorder="1" applyAlignment="1">
      <alignment horizontal="center" vertical="center" wrapText="1"/>
    </xf>
    <xf numFmtId="14" fontId="12" fillId="0" borderId="1" xfId="1" applyNumberFormat="1" applyFont="1" applyBorder="1" applyAlignment="1">
      <alignment horizontal="center" vertical="center" wrapText="1"/>
    </xf>
    <xf numFmtId="165" fontId="12" fillId="0" borderId="1" xfId="1" applyNumberFormat="1" applyFont="1" applyBorder="1" applyAlignment="1">
      <alignment vertical="center" wrapText="1"/>
    </xf>
    <xf numFmtId="165" fontId="12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/>
    </xf>
    <xf numFmtId="165" fontId="12" fillId="0" borderId="3" xfId="1" applyNumberFormat="1" applyFont="1" applyBorder="1" applyAlignment="1">
      <alignment vertical="center" wrapText="1"/>
    </xf>
    <xf numFmtId="0" fontId="9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</cellXfs>
  <cellStyles count="4">
    <cellStyle name="Millares" xfId="1" builtinId="3"/>
    <cellStyle name="Millares 3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1038226</xdr:colOff>
      <xdr:row>2</xdr:row>
      <xdr:rowOff>55422</xdr:rowOff>
    </xdr:from>
    <xdr:to>
      <xdr:col>3</xdr:col>
      <xdr:colOff>2063751</xdr:colOff>
      <xdr:row>6</xdr:row>
      <xdr:rowOff>166942</xdr:rowOff>
    </xdr:to>
    <xdr:pic>
      <xdr:nvPicPr>
        <xdr:cNvPr id="2" name="Imagen 1" descr="TSE (@TSElectoralRD) / Twitt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0401" y="417372"/>
          <a:ext cx="1025525" cy="1035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C29"/>
  <sheetViews>
    <sheetView tabSelected="1" topLeftCell="A4" zoomScaleNormal="100" workbookViewId="0">
      <selection activeCell="B30" sqref="B30"/>
    </sheetView>
  </sheetViews>
  <sheetFormatPr baseColWidth="10" defaultRowHeight="12.75" x14ac:dyDescent="0.2"/>
  <cols>
    <col min="1" max="1" width="5.140625" style="2" customWidth="1"/>
    <col min="2" max="2" width="34.85546875" style="2" customWidth="1"/>
    <col min="3" max="3" width="49.5703125" style="2" customWidth="1"/>
    <col min="4" max="4" width="77" style="2" customWidth="1"/>
    <col min="5" max="5" width="17" style="2" customWidth="1"/>
    <col min="6" max="6" width="19.140625" style="2" customWidth="1"/>
    <col min="7" max="7" width="20.42578125" style="2" customWidth="1"/>
    <col min="8" max="256" width="11.42578125" style="2"/>
    <col min="257" max="257" width="27.85546875" style="2" customWidth="1"/>
    <col min="258" max="258" width="11.42578125" style="2"/>
    <col min="259" max="259" width="31.7109375" style="2" bestFit="1" customWidth="1"/>
    <col min="260" max="260" width="15.7109375" style="2" customWidth="1"/>
    <col min="261" max="261" width="18" style="2" customWidth="1"/>
    <col min="262" max="512" width="11.42578125" style="2"/>
    <col min="513" max="513" width="27.85546875" style="2" customWidth="1"/>
    <col min="514" max="514" width="11.42578125" style="2"/>
    <col min="515" max="515" width="31.7109375" style="2" bestFit="1" customWidth="1"/>
    <col min="516" max="516" width="15.7109375" style="2" customWidth="1"/>
    <col min="517" max="517" width="18" style="2" customWidth="1"/>
    <col min="518" max="768" width="11.42578125" style="2"/>
    <col min="769" max="769" width="27.85546875" style="2" customWidth="1"/>
    <col min="770" max="770" width="11.42578125" style="2"/>
    <col min="771" max="771" width="31.7109375" style="2" bestFit="1" customWidth="1"/>
    <col min="772" max="772" width="15.7109375" style="2" customWidth="1"/>
    <col min="773" max="773" width="18" style="2" customWidth="1"/>
    <col min="774" max="1024" width="11.42578125" style="2"/>
    <col min="1025" max="1025" width="27.85546875" style="2" customWidth="1"/>
    <col min="1026" max="1026" width="11.42578125" style="2"/>
    <col min="1027" max="1027" width="31.7109375" style="2" bestFit="1" customWidth="1"/>
    <col min="1028" max="1028" width="15.7109375" style="2" customWidth="1"/>
    <col min="1029" max="1029" width="18" style="2" customWidth="1"/>
    <col min="1030" max="1280" width="11.42578125" style="2"/>
    <col min="1281" max="1281" width="27.85546875" style="2" customWidth="1"/>
    <col min="1282" max="1282" width="11.42578125" style="2"/>
    <col min="1283" max="1283" width="31.7109375" style="2" bestFit="1" customWidth="1"/>
    <col min="1284" max="1284" width="15.7109375" style="2" customWidth="1"/>
    <col min="1285" max="1285" width="18" style="2" customWidth="1"/>
    <col min="1286" max="1536" width="11.42578125" style="2"/>
    <col min="1537" max="1537" width="27.85546875" style="2" customWidth="1"/>
    <col min="1538" max="1538" width="11.42578125" style="2"/>
    <col min="1539" max="1539" width="31.7109375" style="2" bestFit="1" customWidth="1"/>
    <col min="1540" max="1540" width="15.7109375" style="2" customWidth="1"/>
    <col min="1541" max="1541" width="18" style="2" customWidth="1"/>
    <col min="1542" max="1792" width="11.42578125" style="2"/>
    <col min="1793" max="1793" width="27.85546875" style="2" customWidth="1"/>
    <col min="1794" max="1794" width="11.42578125" style="2"/>
    <col min="1795" max="1795" width="31.7109375" style="2" bestFit="1" customWidth="1"/>
    <col min="1796" max="1796" width="15.7109375" style="2" customWidth="1"/>
    <col min="1797" max="1797" width="18" style="2" customWidth="1"/>
    <col min="1798" max="2048" width="11.42578125" style="2"/>
    <col min="2049" max="2049" width="27.85546875" style="2" customWidth="1"/>
    <col min="2050" max="2050" width="11.42578125" style="2"/>
    <col min="2051" max="2051" width="31.7109375" style="2" bestFit="1" customWidth="1"/>
    <col min="2052" max="2052" width="15.7109375" style="2" customWidth="1"/>
    <col min="2053" max="2053" width="18" style="2" customWidth="1"/>
    <col min="2054" max="2304" width="11.42578125" style="2"/>
    <col min="2305" max="2305" width="27.85546875" style="2" customWidth="1"/>
    <col min="2306" max="2306" width="11.42578125" style="2"/>
    <col min="2307" max="2307" width="31.7109375" style="2" bestFit="1" customWidth="1"/>
    <col min="2308" max="2308" width="15.7109375" style="2" customWidth="1"/>
    <col min="2309" max="2309" width="18" style="2" customWidth="1"/>
    <col min="2310" max="2560" width="11.42578125" style="2"/>
    <col min="2561" max="2561" width="27.85546875" style="2" customWidth="1"/>
    <col min="2562" max="2562" width="11.42578125" style="2"/>
    <col min="2563" max="2563" width="31.7109375" style="2" bestFit="1" customWidth="1"/>
    <col min="2564" max="2564" width="15.7109375" style="2" customWidth="1"/>
    <col min="2565" max="2565" width="18" style="2" customWidth="1"/>
    <col min="2566" max="2816" width="11.42578125" style="2"/>
    <col min="2817" max="2817" width="27.85546875" style="2" customWidth="1"/>
    <col min="2818" max="2818" width="11.42578125" style="2"/>
    <col min="2819" max="2819" width="31.7109375" style="2" bestFit="1" customWidth="1"/>
    <col min="2820" max="2820" width="15.7109375" style="2" customWidth="1"/>
    <col min="2821" max="2821" width="18" style="2" customWidth="1"/>
    <col min="2822" max="3072" width="11.42578125" style="2"/>
    <col min="3073" max="3073" width="27.85546875" style="2" customWidth="1"/>
    <col min="3074" max="3074" width="11.42578125" style="2"/>
    <col min="3075" max="3075" width="31.7109375" style="2" bestFit="1" customWidth="1"/>
    <col min="3076" max="3076" width="15.7109375" style="2" customWidth="1"/>
    <col min="3077" max="3077" width="18" style="2" customWidth="1"/>
    <col min="3078" max="3328" width="11.42578125" style="2"/>
    <col min="3329" max="3329" width="27.85546875" style="2" customWidth="1"/>
    <col min="3330" max="3330" width="11.42578125" style="2"/>
    <col min="3331" max="3331" width="31.7109375" style="2" bestFit="1" customWidth="1"/>
    <col min="3332" max="3332" width="15.7109375" style="2" customWidth="1"/>
    <col min="3333" max="3333" width="18" style="2" customWidth="1"/>
    <col min="3334" max="3584" width="11.42578125" style="2"/>
    <col min="3585" max="3585" width="27.85546875" style="2" customWidth="1"/>
    <col min="3586" max="3586" width="11.42578125" style="2"/>
    <col min="3587" max="3587" width="31.7109375" style="2" bestFit="1" customWidth="1"/>
    <col min="3588" max="3588" width="15.7109375" style="2" customWidth="1"/>
    <col min="3589" max="3589" width="18" style="2" customWidth="1"/>
    <col min="3590" max="3840" width="11.42578125" style="2"/>
    <col min="3841" max="3841" width="27.85546875" style="2" customWidth="1"/>
    <col min="3842" max="3842" width="11.42578125" style="2"/>
    <col min="3843" max="3843" width="31.7109375" style="2" bestFit="1" customWidth="1"/>
    <col min="3844" max="3844" width="15.7109375" style="2" customWidth="1"/>
    <col min="3845" max="3845" width="18" style="2" customWidth="1"/>
    <col min="3846" max="4096" width="11.42578125" style="2"/>
    <col min="4097" max="4097" width="27.85546875" style="2" customWidth="1"/>
    <col min="4098" max="4098" width="11.42578125" style="2"/>
    <col min="4099" max="4099" width="31.7109375" style="2" bestFit="1" customWidth="1"/>
    <col min="4100" max="4100" width="15.7109375" style="2" customWidth="1"/>
    <col min="4101" max="4101" width="18" style="2" customWidth="1"/>
    <col min="4102" max="4352" width="11.42578125" style="2"/>
    <col min="4353" max="4353" width="27.85546875" style="2" customWidth="1"/>
    <col min="4354" max="4354" width="11.42578125" style="2"/>
    <col min="4355" max="4355" width="31.7109375" style="2" bestFit="1" customWidth="1"/>
    <col min="4356" max="4356" width="15.7109375" style="2" customWidth="1"/>
    <col min="4357" max="4357" width="18" style="2" customWidth="1"/>
    <col min="4358" max="4608" width="11.42578125" style="2"/>
    <col min="4609" max="4609" width="27.85546875" style="2" customWidth="1"/>
    <col min="4610" max="4610" width="11.42578125" style="2"/>
    <col min="4611" max="4611" width="31.7109375" style="2" bestFit="1" customWidth="1"/>
    <col min="4612" max="4612" width="15.7109375" style="2" customWidth="1"/>
    <col min="4613" max="4613" width="18" style="2" customWidth="1"/>
    <col min="4614" max="4864" width="11.42578125" style="2"/>
    <col min="4865" max="4865" width="27.85546875" style="2" customWidth="1"/>
    <col min="4866" max="4866" width="11.42578125" style="2"/>
    <col min="4867" max="4867" width="31.7109375" style="2" bestFit="1" customWidth="1"/>
    <col min="4868" max="4868" width="15.7109375" style="2" customWidth="1"/>
    <col min="4869" max="4869" width="18" style="2" customWidth="1"/>
    <col min="4870" max="5120" width="11.42578125" style="2"/>
    <col min="5121" max="5121" width="27.85546875" style="2" customWidth="1"/>
    <col min="5122" max="5122" width="11.42578125" style="2"/>
    <col min="5123" max="5123" width="31.7109375" style="2" bestFit="1" customWidth="1"/>
    <col min="5124" max="5124" width="15.7109375" style="2" customWidth="1"/>
    <col min="5125" max="5125" width="18" style="2" customWidth="1"/>
    <col min="5126" max="5376" width="11.42578125" style="2"/>
    <col min="5377" max="5377" width="27.85546875" style="2" customWidth="1"/>
    <col min="5378" max="5378" width="11.42578125" style="2"/>
    <col min="5379" max="5379" width="31.7109375" style="2" bestFit="1" customWidth="1"/>
    <col min="5380" max="5380" width="15.7109375" style="2" customWidth="1"/>
    <col min="5381" max="5381" width="18" style="2" customWidth="1"/>
    <col min="5382" max="5632" width="11.42578125" style="2"/>
    <col min="5633" max="5633" width="27.85546875" style="2" customWidth="1"/>
    <col min="5634" max="5634" width="11.42578125" style="2"/>
    <col min="5635" max="5635" width="31.7109375" style="2" bestFit="1" customWidth="1"/>
    <col min="5636" max="5636" width="15.7109375" style="2" customWidth="1"/>
    <col min="5637" max="5637" width="18" style="2" customWidth="1"/>
    <col min="5638" max="5888" width="11.42578125" style="2"/>
    <col min="5889" max="5889" width="27.85546875" style="2" customWidth="1"/>
    <col min="5890" max="5890" width="11.42578125" style="2"/>
    <col min="5891" max="5891" width="31.7109375" style="2" bestFit="1" customWidth="1"/>
    <col min="5892" max="5892" width="15.7109375" style="2" customWidth="1"/>
    <col min="5893" max="5893" width="18" style="2" customWidth="1"/>
    <col min="5894" max="6144" width="11.42578125" style="2"/>
    <col min="6145" max="6145" width="27.85546875" style="2" customWidth="1"/>
    <col min="6146" max="6146" width="11.42578125" style="2"/>
    <col min="6147" max="6147" width="31.7109375" style="2" bestFit="1" customWidth="1"/>
    <col min="6148" max="6148" width="15.7109375" style="2" customWidth="1"/>
    <col min="6149" max="6149" width="18" style="2" customWidth="1"/>
    <col min="6150" max="6400" width="11.42578125" style="2"/>
    <col min="6401" max="6401" width="27.85546875" style="2" customWidth="1"/>
    <col min="6402" max="6402" width="11.42578125" style="2"/>
    <col min="6403" max="6403" width="31.7109375" style="2" bestFit="1" customWidth="1"/>
    <col min="6404" max="6404" width="15.7109375" style="2" customWidth="1"/>
    <col min="6405" max="6405" width="18" style="2" customWidth="1"/>
    <col min="6406" max="6656" width="11.42578125" style="2"/>
    <col min="6657" max="6657" width="27.85546875" style="2" customWidth="1"/>
    <col min="6658" max="6658" width="11.42578125" style="2"/>
    <col min="6659" max="6659" width="31.7109375" style="2" bestFit="1" customWidth="1"/>
    <col min="6660" max="6660" width="15.7109375" style="2" customWidth="1"/>
    <col min="6661" max="6661" width="18" style="2" customWidth="1"/>
    <col min="6662" max="6912" width="11.42578125" style="2"/>
    <col min="6913" max="6913" width="27.85546875" style="2" customWidth="1"/>
    <col min="6914" max="6914" width="11.42578125" style="2"/>
    <col min="6915" max="6915" width="31.7109375" style="2" bestFit="1" customWidth="1"/>
    <col min="6916" max="6916" width="15.7109375" style="2" customWidth="1"/>
    <col min="6917" max="6917" width="18" style="2" customWidth="1"/>
    <col min="6918" max="7168" width="11.42578125" style="2"/>
    <col min="7169" max="7169" width="27.85546875" style="2" customWidth="1"/>
    <col min="7170" max="7170" width="11.42578125" style="2"/>
    <col min="7171" max="7171" width="31.7109375" style="2" bestFit="1" customWidth="1"/>
    <col min="7172" max="7172" width="15.7109375" style="2" customWidth="1"/>
    <col min="7173" max="7173" width="18" style="2" customWidth="1"/>
    <col min="7174" max="7424" width="11.42578125" style="2"/>
    <col min="7425" max="7425" width="27.85546875" style="2" customWidth="1"/>
    <col min="7426" max="7426" width="11.42578125" style="2"/>
    <col min="7427" max="7427" width="31.7109375" style="2" bestFit="1" customWidth="1"/>
    <col min="7428" max="7428" width="15.7109375" style="2" customWidth="1"/>
    <col min="7429" max="7429" width="18" style="2" customWidth="1"/>
    <col min="7430" max="7680" width="11.42578125" style="2"/>
    <col min="7681" max="7681" width="27.85546875" style="2" customWidth="1"/>
    <col min="7682" max="7682" width="11.42578125" style="2"/>
    <col min="7683" max="7683" width="31.7109375" style="2" bestFit="1" customWidth="1"/>
    <col min="7684" max="7684" width="15.7109375" style="2" customWidth="1"/>
    <col min="7685" max="7685" width="18" style="2" customWidth="1"/>
    <col min="7686" max="7936" width="11.42578125" style="2"/>
    <col min="7937" max="7937" width="27.85546875" style="2" customWidth="1"/>
    <col min="7938" max="7938" width="11.42578125" style="2"/>
    <col min="7939" max="7939" width="31.7109375" style="2" bestFit="1" customWidth="1"/>
    <col min="7940" max="7940" width="15.7109375" style="2" customWidth="1"/>
    <col min="7941" max="7941" width="18" style="2" customWidth="1"/>
    <col min="7942" max="8192" width="11.42578125" style="2"/>
    <col min="8193" max="8193" width="27.85546875" style="2" customWidth="1"/>
    <col min="8194" max="8194" width="11.42578125" style="2"/>
    <col min="8195" max="8195" width="31.7109375" style="2" bestFit="1" customWidth="1"/>
    <col min="8196" max="8196" width="15.7109375" style="2" customWidth="1"/>
    <col min="8197" max="8197" width="18" style="2" customWidth="1"/>
    <col min="8198" max="8448" width="11.42578125" style="2"/>
    <col min="8449" max="8449" width="27.85546875" style="2" customWidth="1"/>
    <col min="8450" max="8450" width="11.42578125" style="2"/>
    <col min="8451" max="8451" width="31.7109375" style="2" bestFit="1" customWidth="1"/>
    <col min="8452" max="8452" width="15.7109375" style="2" customWidth="1"/>
    <col min="8453" max="8453" width="18" style="2" customWidth="1"/>
    <col min="8454" max="8704" width="11.42578125" style="2"/>
    <col min="8705" max="8705" width="27.85546875" style="2" customWidth="1"/>
    <col min="8706" max="8706" width="11.42578125" style="2"/>
    <col min="8707" max="8707" width="31.7109375" style="2" bestFit="1" customWidth="1"/>
    <col min="8708" max="8708" width="15.7109375" style="2" customWidth="1"/>
    <col min="8709" max="8709" width="18" style="2" customWidth="1"/>
    <col min="8710" max="8960" width="11.42578125" style="2"/>
    <col min="8961" max="8961" width="27.85546875" style="2" customWidth="1"/>
    <col min="8962" max="8962" width="11.42578125" style="2"/>
    <col min="8963" max="8963" width="31.7109375" style="2" bestFit="1" customWidth="1"/>
    <col min="8964" max="8964" width="15.7109375" style="2" customWidth="1"/>
    <col min="8965" max="8965" width="18" style="2" customWidth="1"/>
    <col min="8966" max="9216" width="11.42578125" style="2"/>
    <col min="9217" max="9217" width="27.85546875" style="2" customWidth="1"/>
    <col min="9218" max="9218" width="11.42578125" style="2"/>
    <col min="9219" max="9219" width="31.7109375" style="2" bestFit="1" customWidth="1"/>
    <col min="9220" max="9220" width="15.7109375" style="2" customWidth="1"/>
    <col min="9221" max="9221" width="18" style="2" customWidth="1"/>
    <col min="9222" max="9472" width="11.42578125" style="2"/>
    <col min="9473" max="9473" width="27.85546875" style="2" customWidth="1"/>
    <col min="9474" max="9474" width="11.42578125" style="2"/>
    <col min="9475" max="9475" width="31.7109375" style="2" bestFit="1" customWidth="1"/>
    <col min="9476" max="9476" width="15.7109375" style="2" customWidth="1"/>
    <col min="9477" max="9477" width="18" style="2" customWidth="1"/>
    <col min="9478" max="9728" width="11.42578125" style="2"/>
    <col min="9729" max="9729" width="27.85546875" style="2" customWidth="1"/>
    <col min="9730" max="9730" width="11.42578125" style="2"/>
    <col min="9731" max="9731" width="31.7109375" style="2" bestFit="1" customWidth="1"/>
    <col min="9732" max="9732" width="15.7109375" style="2" customWidth="1"/>
    <col min="9733" max="9733" width="18" style="2" customWidth="1"/>
    <col min="9734" max="9984" width="11.42578125" style="2"/>
    <col min="9985" max="9985" width="27.85546875" style="2" customWidth="1"/>
    <col min="9986" max="9986" width="11.42578125" style="2"/>
    <col min="9987" max="9987" width="31.7109375" style="2" bestFit="1" customWidth="1"/>
    <col min="9988" max="9988" width="15.7109375" style="2" customWidth="1"/>
    <col min="9989" max="9989" width="18" style="2" customWidth="1"/>
    <col min="9990" max="10240" width="11.42578125" style="2"/>
    <col min="10241" max="10241" width="27.85546875" style="2" customWidth="1"/>
    <col min="10242" max="10242" width="11.42578125" style="2"/>
    <col min="10243" max="10243" width="31.7109375" style="2" bestFit="1" customWidth="1"/>
    <col min="10244" max="10244" width="15.7109375" style="2" customWidth="1"/>
    <col min="10245" max="10245" width="18" style="2" customWidth="1"/>
    <col min="10246" max="10496" width="11.42578125" style="2"/>
    <col min="10497" max="10497" width="27.85546875" style="2" customWidth="1"/>
    <col min="10498" max="10498" width="11.42578125" style="2"/>
    <col min="10499" max="10499" width="31.7109375" style="2" bestFit="1" customWidth="1"/>
    <col min="10500" max="10500" width="15.7109375" style="2" customWidth="1"/>
    <col min="10501" max="10501" width="18" style="2" customWidth="1"/>
    <col min="10502" max="10752" width="11.42578125" style="2"/>
    <col min="10753" max="10753" width="27.85546875" style="2" customWidth="1"/>
    <col min="10754" max="10754" width="11.42578125" style="2"/>
    <col min="10755" max="10755" width="31.7109375" style="2" bestFit="1" customWidth="1"/>
    <col min="10756" max="10756" width="15.7109375" style="2" customWidth="1"/>
    <col min="10757" max="10757" width="18" style="2" customWidth="1"/>
    <col min="10758" max="11008" width="11.42578125" style="2"/>
    <col min="11009" max="11009" width="27.85546875" style="2" customWidth="1"/>
    <col min="11010" max="11010" width="11.42578125" style="2"/>
    <col min="11011" max="11011" width="31.7109375" style="2" bestFit="1" customWidth="1"/>
    <col min="11012" max="11012" width="15.7109375" style="2" customWidth="1"/>
    <col min="11013" max="11013" width="18" style="2" customWidth="1"/>
    <col min="11014" max="11264" width="11.42578125" style="2"/>
    <col min="11265" max="11265" width="27.85546875" style="2" customWidth="1"/>
    <col min="11266" max="11266" width="11.42578125" style="2"/>
    <col min="11267" max="11267" width="31.7109375" style="2" bestFit="1" customWidth="1"/>
    <col min="11268" max="11268" width="15.7109375" style="2" customWidth="1"/>
    <col min="11269" max="11269" width="18" style="2" customWidth="1"/>
    <col min="11270" max="11520" width="11.42578125" style="2"/>
    <col min="11521" max="11521" width="27.85546875" style="2" customWidth="1"/>
    <col min="11522" max="11522" width="11.42578125" style="2"/>
    <col min="11523" max="11523" width="31.7109375" style="2" bestFit="1" customWidth="1"/>
    <col min="11524" max="11524" width="15.7109375" style="2" customWidth="1"/>
    <col min="11525" max="11525" width="18" style="2" customWidth="1"/>
    <col min="11526" max="11776" width="11.42578125" style="2"/>
    <col min="11777" max="11777" width="27.85546875" style="2" customWidth="1"/>
    <col min="11778" max="11778" width="11.42578125" style="2"/>
    <col min="11779" max="11779" width="31.7109375" style="2" bestFit="1" customWidth="1"/>
    <col min="11780" max="11780" width="15.7109375" style="2" customWidth="1"/>
    <col min="11781" max="11781" width="18" style="2" customWidth="1"/>
    <col min="11782" max="12032" width="11.42578125" style="2"/>
    <col min="12033" max="12033" width="27.85546875" style="2" customWidth="1"/>
    <col min="12034" max="12034" width="11.42578125" style="2"/>
    <col min="12035" max="12035" width="31.7109375" style="2" bestFit="1" customWidth="1"/>
    <col min="12036" max="12036" width="15.7109375" style="2" customWidth="1"/>
    <col min="12037" max="12037" width="18" style="2" customWidth="1"/>
    <col min="12038" max="12288" width="11.42578125" style="2"/>
    <col min="12289" max="12289" width="27.85546875" style="2" customWidth="1"/>
    <col min="12290" max="12290" width="11.42578125" style="2"/>
    <col min="12291" max="12291" width="31.7109375" style="2" bestFit="1" customWidth="1"/>
    <col min="12292" max="12292" width="15.7109375" style="2" customWidth="1"/>
    <col min="12293" max="12293" width="18" style="2" customWidth="1"/>
    <col min="12294" max="12544" width="11.42578125" style="2"/>
    <col min="12545" max="12545" width="27.85546875" style="2" customWidth="1"/>
    <col min="12546" max="12546" width="11.42578125" style="2"/>
    <col min="12547" max="12547" width="31.7109375" style="2" bestFit="1" customWidth="1"/>
    <col min="12548" max="12548" width="15.7109375" style="2" customWidth="1"/>
    <col min="12549" max="12549" width="18" style="2" customWidth="1"/>
    <col min="12550" max="12800" width="11.42578125" style="2"/>
    <col min="12801" max="12801" width="27.85546875" style="2" customWidth="1"/>
    <col min="12802" max="12802" width="11.42578125" style="2"/>
    <col min="12803" max="12803" width="31.7109375" style="2" bestFit="1" customWidth="1"/>
    <col min="12804" max="12804" width="15.7109375" style="2" customWidth="1"/>
    <col min="12805" max="12805" width="18" style="2" customWidth="1"/>
    <col min="12806" max="13056" width="11.42578125" style="2"/>
    <col min="13057" max="13057" width="27.85546875" style="2" customWidth="1"/>
    <col min="13058" max="13058" width="11.42578125" style="2"/>
    <col min="13059" max="13059" width="31.7109375" style="2" bestFit="1" customWidth="1"/>
    <col min="13060" max="13060" width="15.7109375" style="2" customWidth="1"/>
    <col min="13061" max="13061" width="18" style="2" customWidth="1"/>
    <col min="13062" max="13312" width="11.42578125" style="2"/>
    <col min="13313" max="13313" width="27.85546875" style="2" customWidth="1"/>
    <col min="13314" max="13314" width="11.42578125" style="2"/>
    <col min="13315" max="13315" width="31.7109375" style="2" bestFit="1" customWidth="1"/>
    <col min="13316" max="13316" width="15.7109375" style="2" customWidth="1"/>
    <col min="13317" max="13317" width="18" style="2" customWidth="1"/>
    <col min="13318" max="13568" width="11.42578125" style="2"/>
    <col min="13569" max="13569" width="27.85546875" style="2" customWidth="1"/>
    <col min="13570" max="13570" width="11.42578125" style="2"/>
    <col min="13571" max="13571" width="31.7109375" style="2" bestFit="1" customWidth="1"/>
    <col min="13572" max="13572" width="15.7109375" style="2" customWidth="1"/>
    <col min="13573" max="13573" width="18" style="2" customWidth="1"/>
    <col min="13574" max="13824" width="11.42578125" style="2"/>
    <col min="13825" max="13825" width="27.85546875" style="2" customWidth="1"/>
    <col min="13826" max="13826" width="11.42578125" style="2"/>
    <col min="13827" max="13827" width="31.7109375" style="2" bestFit="1" customWidth="1"/>
    <col min="13828" max="13828" width="15.7109375" style="2" customWidth="1"/>
    <col min="13829" max="13829" width="18" style="2" customWidth="1"/>
    <col min="13830" max="14080" width="11.42578125" style="2"/>
    <col min="14081" max="14081" width="27.85546875" style="2" customWidth="1"/>
    <col min="14082" max="14082" width="11.42578125" style="2"/>
    <col min="14083" max="14083" width="31.7109375" style="2" bestFit="1" customWidth="1"/>
    <col min="14084" max="14084" width="15.7109375" style="2" customWidth="1"/>
    <col min="14085" max="14085" width="18" style="2" customWidth="1"/>
    <col min="14086" max="14336" width="11.42578125" style="2"/>
    <col min="14337" max="14337" width="27.85546875" style="2" customWidth="1"/>
    <col min="14338" max="14338" width="11.42578125" style="2"/>
    <col min="14339" max="14339" width="31.7109375" style="2" bestFit="1" customWidth="1"/>
    <col min="14340" max="14340" width="15.7109375" style="2" customWidth="1"/>
    <col min="14341" max="14341" width="18" style="2" customWidth="1"/>
    <col min="14342" max="14592" width="11.42578125" style="2"/>
    <col min="14593" max="14593" width="27.85546875" style="2" customWidth="1"/>
    <col min="14594" max="14594" width="11.42578125" style="2"/>
    <col min="14595" max="14595" width="31.7109375" style="2" bestFit="1" customWidth="1"/>
    <col min="14596" max="14596" width="15.7109375" style="2" customWidth="1"/>
    <col min="14597" max="14597" width="18" style="2" customWidth="1"/>
    <col min="14598" max="14848" width="11.42578125" style="2"/>
    <col min="14849" max="14849" width="27.85546875" style="2" customWidth="1"/>
    <col min="14850" max="14850" width="11.42578125" style="2"/>
    <col min="14851" max="14851" width="31.7109375" style="2" bestFit="1" customWidth="1"/>
    <col min="14852" max="14852" width="15.7109375" style="2" customWidth="1"/>
    <col min="14853" max="14853" width="18" style="2" customWidth="1"/>
    <col min="14854" max="15104" width="11.42578125" style="2"/>
    <col min="15105" max="15105" width="27.85546875" style="2" customWidth="1"/>
    <col min="15106" max="15106" width="11.42578125" style="2"/>
    <col min="15107" max="15107" width="31.7109375" style="2" bestFit="1" customWidth="1"/>
    <col min="15108" max="15108" width="15.7109375" style="2" customWidth="1"/>
    <col min="15109" max="15109" width="18" style="2" customWidth="1"/>
    <col min="15110" max="15360" width="11.42578125" style="2"/>
    <col min="15361" max="15361" width="27.85546875" style="2" customWidth="1"/>
    <col min="15362" max="15362" width="11.42578125" style="2"/>
    <col min="15363" max="15363" width="31.7109375" style="2" bestFit="1" customWidth="1"/>
    <col min="15364" max="15364" width="15.7109375" style="2" customWidth="1"/>
    <col min="15365" max="15365" width="18" style="2" customWidth="1"/>
    <col min="15366" max="15616" width="11.42578125" style="2"/>
    <col min="15617" max="15617" width="27.85546875" style="2" customWidth="1"/>
    <col min="15618" max="15618" width="11.42578125" style="2"/>
    <col min="15619" max="15619" width="31.7109375" style="2" bestFit="1" customWidth="1"/>
    <col min="15620" max="15620" width="15.7109375" style="2" customWidth="1"/>
    <col min="15621" max="15621" width="18" style="2" customWidth="1"/>
    <col min="15622" max="15872" width="11.42578125" style="2"/>
    <col min="15873" max="15873" width="27.85546875" style="2" customWidth="1"/>
    <col min="15874" max="15874" width="11.42578125" style="2"/>
    <col min="15875" max="15875" width="31.7109375" style="2" bestFit="1" customWidth="1"/>
    <col min="15876" max="15876" width="15.7109375" style="2" customWidth="1"/>
    <col min="15877" max="15877" width="18" style="2" customWidth="1"/>
    <col min="15878" max="16128" width="11.42578125" style="2"/>
    <col min="16129" max="16129" width="27.85546875" style="2" customWidth="1"/>
    <col min="16130" max="16130" width="11.42578125" style="2"/>
    <col min="16131" max="16131" width="31.7109375" style="2" bestFit="1" customWidth="1"/>
    <col min="16132" max="16132" width="15.7109375" style="2" customWidth="1"/>
    <col min="16133" max="16133" width="18" style="2" customWidth="1"/>
    <col min="16134" max="16384" width="11.42578125" style="2"/>
  </cols>
  <sheetData>
    <row r="1" spans="2:16383" ht="14.25" x14ac:dyDescent="0.2">
      <c r="B1" s="3"/>
      <c r="C1" s="3"/>
      <c r="D1" s="3"/>
      <c r="E1" s="3"/>
      <c r="F1" s="3"/>
    </row>
    <row r="2" spans="2:16383" ht="14.25" x14ac:dyDescent="0.2">
      <c r="B2" s="3"/>
      <c r="C2" s="3"/>
      <c r="D2" s="3"/>
      <c r="E2" s="3"/>
      <c r="F2" s="3"/>
    </row>
    <row r="3" spans="2:16383" ht="14.25" x14ac:dyDescent="0.2">
      <c r="B3" s="3"/>
      <c r="C3" s="3"/>
      <c r="D3" s="3"/>
      <c r="E3" s="3"/>
      <c r="F3" s="3"/>
    </row>
    <row r="4" spans="2:16383" ht="14.25" x14ac:dyDescent="0.2">
      <c r="B4" s="3"/>
      <c r="C4" s="3"/>
      <c r="D4" s="3"/>
      <c r="E4" s="3"/>
      <c r="F4" s="3"/>
    </row>
    <row r="5" spans="2:16383" ht="14.25" x14ac:dyDescent="0.2">
      <c r="B5" s="3"/>
      <c r="C5" s="3"/>
      <c r="D5" s="3"/>
      <c r="E5" s="3"/>
      <c r="F5" s="3"/>
    </row>
    <row r="6" spans="2:16383" ht="30" customHeight="1" x14ac:dyDescent="0.2">
      <c r="B6" s="3"/>
      <c r="C6" s="3"/>
      <c r="D6" s="3"/>
      <c r="E6" s="3"/>
      <c r="F6" s="3"/>
    </row>
    <row r="7" spans="2:16383" ht="14.25" x14ac:dyDescent="0.2">
      <c r="B7" s="3"/>
      <c r="C7" s="3"/>
      <c r="D7" s="3"/>
      <c r="E7" s="3"/>
      <c r="F7" s="3"/>
    </row>
    <row r="8" spans="2:16383" ht="18.75" x14ac:dyDescent="0.2">
      <c r="B8" s="19" t="s">
        <v>8</v>
      </c>
      <c r="C8" s="19"/>
      <c r="D8" s="19"/>
      <c r="E8" s="19"/>
      <c r="F8" s="19"/>
      <c r="G8" s="19"/>
    </row>
    <row r="9" spans="2:16383" ht="18.75" x14ac:dyDescent="0.2">
      <c r="B9" s="19" t="s">
        <v>9</v>
      </c>
      <c r="C9" s="19"/>
      <c r="D9" s="19"/>
      <c r="E9" s="19"/>
      <c r="F9" s="19"/>
      <c r="G9" s="19"/>
    </row>
    <row r="10" spans="2:16383" ht="18.75" x14ac:dyDescent="0.2">
      <c r="B10" s="19" t="s">
        <v>30</v>
      </c>
      <c r="C10" s="19"/>
      <c r="D10" s="19"/>
      <c r="E10" s="19"/>
      <c r="F10" s="19"/>
      <c r="G10" s="19"/>
    </row>
    <row r="11" spans="2:16383" ht="14.25" x14ac:dyDescent="0.2">
      <c r="B11" s="3"/>
      <c r="C11" s="3"/>
      <c r="D11" s="3"/>
      <c r="E11" s="3"/>
      <c r="F11" s="3"/>
    </row>
    <row r="12" spans="2:16383" s="5" customFormat="1" ht="37.5" customHeight="1" x14ac:dyDescent="0.2">
      <c r="B12" s="6" t="s">
        <v>0</v>
      </c>
      <c r="C12" s="6" t="s">
        <v>7</v>
      </c>
      <c r="D12" s="6" t="s">
        <v>5</v>
      </c>
      <c r="E12" s="6" t="s">
        <v>3</v>
      </c>
      <c r="F12" s="6" t="s">
        <v>2</v>
      </c>
      <c r="G12" s="6" t="s">
        <v>1</v>
      </c>
    </row>
    <row r="13" spans="2:16383" s="1" customFormat="1" ht="38.25" customHeight="1" x14ac:dyDescent="0.2">
      <c r="B13" s="11" t="s">
        <v>13</v>
      </c>
      <c r="C13" s="18" t="s">
        <v>14</v>
      </c>
      <c r="D13" s="16" t="s">
        <v>15</v>
      </c>
      <c r="E13" s="11" t="s">
        <v>11</v>
      </c>
      <c r="F13" s="13">
        <v>70092</v>
      </c>
      <c r="G13" s="14">
        <v>45301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</row>
    <row r="14" spans="2:16383" s="1" customFormat="1" ht="15.75" x14ac:dyDescent="0.2">
      <c r="B14" s="11" t="s">
        <v>19</v>
      </c>
      <c r="C14" s="17" t="s">
        <v>17</v>
      </c>
      <c r="D14" s="16" t="s">
        <v>12</v>
      </c>
      <c r="E14" s="11" t="s">
        <v>11</v>
      </c>
      <c r="F14" s="13">
        <v>14700.0034</v>
      </c>
      <c r="G14" s="14">
        <v>45306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</row>
    <row r="15" spans="2:16383" s="1" customFormat="1" ht="15.75" x14ac:dyDescent="0.2">
      <c r="B15" s="11" t="s">
        <v>20</v>
      </c>
      <c r="C15" s="15" t="s">
        <v>18</v>
      </c>
      <c r="D15" s="16" t="s">
        <v>16</v>
      </c>
      <c r="E15" s="11" t="s">
        <v>11</v>
      </c>
      <c r="F15" s="13">
        <v>231994.66</v>
      </c>
      <c r="G15" s="14">
        <v>45307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</row>
    <row r="16" spans="2:16383" s="1" customFormat="1" ht="15.75" x14ac:dyDescent="0.2">
      <c r="B16" s="11" t="s">
        <v>23</v>
      </c>
      <c r="C16" s="15" t="s">
        <v>25</v>
      </c>
      <c r="D16" s="16" t="s">
        <v>21</v>
      </c>
      <c r="E16" s="11" t="s">
        <v>11</v>
      </c>
      <c r="F16" s="13">
        <v>40828</v>
      </c>
      <c r="G16" s="14">
        <v>45316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</row>
    <row r="17" spans="2:16383" s="1" customFormat="1" ht="46.5" customHeight="1" x14ac:dyDescent="0.2">
      <c r="B17" s="11" t="s">
        <v>24</v>
      </c>
      <c r="C17" s="15" t="s">
        <v>26</v>
      </c>
      <c r="D17" s="16" t="s">
        <v>22</v>
      </c>
      <c r="E17" s="11" t="s">
        <v>11</v>
      </c>
      <c r="F17" s="12">
        <v>234820</v>
      </c>
      <c r="G17" s="14">
        <v>45316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</row>
    <row r="18" spans="2:16383" s="1" customFormat="1" ht="43.5" customHeight="1" x14ac:dyDescent="0.2">
      <c r="B18" s="11" t="s">
        <v>29</v>
      </c>
      <c r="C18" s="15" t="s">
        <v>28</v>
      </c>
      <c r="D18" s="15" t="s">
        <v>27</v>
      </c>
      <c r="E18" s="11" t="s">
        <v>11</v>
      </c>
      <c r="F18" s="13">
        <v>76205.615399999995</v>
      </c>
      <c r="G18" s="14">
        <v>45322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</row>
    <row r="19" spans="2:16383" ht="24" customHeight="1" x14ac:dyDescent="0.2">
      <c r="B19" s="7"/>
      <c r="C19" s="8"/>
      <c r="D19" s="8"/>
      <c r="E19" s="8"/>
      <c r="F19" s="9">
        <f>SUM(F13:F18)</f>
        <v>668640.27879999997</v>
      </c>
      <c r="G19" s="10"/>
    </row>
    <row r="20" spans="2:16383" ht="15" x14ac:dyDescent="0.2">
      <c r="B20" s="4" t="s">
        <v>4</v>
      </c>
      <c r="C20" s="3"/>
      <c r="D20" s="3"/>
      <c r="E20" s="3"/>
      <c r="F20" s="3"/>
    </row>
    <row r="21" spans="2:16383" ht="9.75" customHeight="1" x14ac:dyDescent="0.2">
      <c r="B21" s="3"/>
      <c r="C21" s="3"/>
      <c r="D21" s="3"/>
      <c r="E21" s="3"/>
      <c r="F21" s="3"/>
    </row>
    <row r="22" spans="2:16383" ht="9.75" customHeight="1" x14ac:dyDescent="0.2">
      <c r="B22" s="3"/>
      <c r="C22" s="3"/>
      <c r="D22" s="3"/>
      <c r="E22" s="3"/>
      <c r="F22" s="3"/>
    </row>
    <row r="23" spans="2:16383" ht="9.75" customHeight="1" x14ac:dyDescent="0.2">
      <c r="B23" s="3"/>
      <c r="C23" s="3"/>
      <c r="D23" s="3"/>
      <c r="E23" s="3"/>
      <c r="F23" s="3"/>
    </row>
    <row r="24" spans="2:16383" ht="9.75" customHeight="1" x14ac:dyDescent="0.2">
      <c r="B24" s="3"/>
      <c r="C24" s="3"/>
      <c r="D24" s="3"/>
      <c r="E24" s="3"/>
      <c r="F24" s="3"/>
    </row>
    <row r="25" spans="2:16383" ht="9.75" customHeight="1" x14ac:dyDescent="0.2">
      <c r="B25" s="3"/>
      <c r="C25" s="3"/>
      <c r="D25" s="3"/>
      <c r="E25" s="3"/>
      <c r="F25" s="3"/>
    </row>
    <row r="26" spans="2:16383" ht="9.75" customHeight="1" x14ac:dyDescent="0.2">
      <c r="B26" s="3"/>
      <c r="C26" s="3"/>
      <c r="D26" s="3"/>
      <c r="E26" s="3"/>
      <c r="F26" s="3"/>
    </row>
    <row r="27" spans="2:16383" ht="9.75" customHeight="1" x14ac:dyDescent="0.2">
      <c r="B27" s="3"/>
      <c r="C27" s="3"/>
      <c r="D27" s="3"/>
      <c r="E27" s="3"/>
      <c r="F27" s="3"/>
    </row>
    <row r="28" spans="2:16383" ht="24" customHeight="1" x14ac:dyDescent="0.3">
      <c r="B28" s="20" t="s">
        <v>10</v>
      </c>
      <c r="C28" s="20"/>
      <c r="D28" s="20"/>
      <c r="E28" s="20"/>
      <c r="F28" s="20"/>
      <c r="G28" s="20"/>
    </row>
    <row r="29" spans="2:16383" ht="16.5" customHeight="1" x14ac:dyDescent="0.3">
      <c r="B29" s="21" t="s">
        <v>6</v>
      </c>
      <c r="C29" s="21"/>
      <c r="D29" s="21"/>
      <c r="E29" s="21"/>
      <c r="F29" s="21"/>
      <c r="G29" s="21"/>
    </row>
  </sheetData>
  <mergeCells count="5">
    <mergeCell ref="B8:G8"/>
    <mergeCell ref="B9:G9"/>
    <mergeCell ref="B10:G10"/>
    <mergeCell ref="B28:G28"/>
    <mergeCell ref="B29:G29"/>
  </mergeCells>
  <pageMargins left="0.79" right="0.7" top="0.75" bottom="0.43" header="0.3" footer="0.3"/>
  <pageSetup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 (2)</vt:lpstr>
      <vt:lpstr>'Hoja1 (2)'!Área_de_impresión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Karlem Miosotis Díaz Tejeda</dc:creator>
  <cp:lastModifiedBy>Cinthya F. Montes de Oca Jimenez</cp:lastModifiedBy>
  <cp:lastPrinted>2024-02-05T15:26:33Z</cp:lastPrinted>
  <dcterms:created xsi:type="dcterms:W3CDTF">2021-04-06T14:08:01Z</dcterms:created>
  <dcterms:modified xsi:type="dcterms:W3CDTF">2024-02-05T15:26:49Z</dcterms:modified>
</cp:coreProperties>
</file>